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<sst xmlns="http://schemas.openxmlformats.org/spreadsheetml/2006/main" count="27" uniqueCount="27">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</sst>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19,4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18,8</v>
          </cell>
          <cell r="O15" t="str">
            <v>0,3</v>
          </cell>
          <cell r="P15" t="str">
            <v>206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13,5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18,7</v>
          </cell>
          <cell r="M22" t="str">
            <v>20,7</v>
          </cell>
          <cell r="O22" t="str">
            <v>109,9</v>
          </cell>
          <cell r="P22" t="str">
            <v>702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РАССОЛЬНИК  СО СМЕТАНОЙ </v>
          </cell>
        </row>
        <row r="16">
          <cell r="A16" t="str">
            <v>2011</v>
          </cell>
          <cell r="E16" t="str">
            <v>МЯСО ОТВАРНОЕ, ТУШЕНОЕ С КАРТОФЕЛЕМ ПО-ДОМАШНЕМУ</v>
          </cell>
        </row>
        <row r="17">
          <cell r="A17" t="str">
            <v>2011</v>
          </cell>
          <cell r="E17" t="str">
            <v xml:space="preserve">КОМПОТ ИЗ  ЛИМОНА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19,4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206</v>
      </c>
      <c r="H5" s="32" t="str">
        <f>[1]Page1!$K15</f>
        <v>8,6</v>
      </c>
      <c r="I5" s="32" t="str">
        <f>[1]Page1!$M15</f>
        <v>18,8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54</v>
      </c>
      <c r="H7" s="32" t="str">
        <f>[1]Page1!$K17</f>
        <v/>
      </c>
      <c r="I7" s="32" t="str">
        <f>[1]Page1!$M17</f>
        <v/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702</v>
      </c>
      <c r="H10" s="15" t="str">
        <f>[1]Page1!$K22</f>
        <v>18,7</v>
      </c>
      <c r="I10" s="15" t="str">
        <f>[1]Page1!$M22</f>
        <v>20,7</v>
      </c>
      <c r="J10" s="16" t="str">
        <f>[1]Page1!$O22</f>
        <v>109,9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МЯСО ОТВАРНОЕ, ТУШЕНОЕ С КАРТОФЕЛЕМ ПО-ДОМАШНЕМУ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КОМПОТ ИЗ  ЛИМОНА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2022-09-18T22:03:52Z</dcterms:modified>
</cp:coreProperties>
</file>